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66925"/>
  <xr:revisionPtr revIDLastSave="0" documentId="8_{465EF872-B60B-41A1-BEAB-BE1BAEC35525}" xr6:coauthVersionLast="47" xr6:coauthVersionMax="47" xr10:uidLastSave="{00000000-0000-0000-0000-000000000000}"/>
  <bookViews>
    <workbookView xWindow="-51705" yWindow="-16350" windowWidth="24555" windowHeight="20985" activeTab="1" xr2:uid="{F5495FE3-B215-224B-954C-7866BDB5F179}"/>
  </bookViews>
  <sheets>
    <sheet name="Intro" sheetId="1" r:id="rId1"/>
    <sheet name="Cloud, Web Application &amp; Mobile" sheetId="3" r:id="rId2"/>
    <sheet name="Network" sheetId="4" r:id="rId3"/>
    <sheet name="Embedded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<sst xmlns="http://schemas.openxmlformats.org/spreadsheetml/2006/main" count="143" uniqueCount="135">
  <si>
    <t>Embedded Scoping Questionnaire</t>
  </si>
  <si>
    <t>Device Information</t>
  </si>
  <si>
    <t>Device Name:</t>
  </si>
  <si>
    <t>Description:</t>
  </si>
  <si>
    <t>Product URL (If available):</t>
  </si>
  <si>
    <t>Model Number:</t>
  </si>
  <si>
    <t>Firmware Version:</t>
  </si>
  <si>
    <t>Device Threats</t>
  </si>
  <si>
    <t>Device Assets:</t>
  </si>
  <si>
    <t>Specific Security Concerns:</t>
  </si>
  <si>
    <t>Has a Threat Model been Performed?</t>
  </si>
  <si>
    <t>Device Hardware</t>
  </si>
  <si>
    <t>Processor:</t>
  </si>
  <si>
    <t>Storage Devices (Part #s):</t>
  </si>
  <si>
    <t>Other Major ICs:</t>
  </si>
  <si>
    <t>Software</t>
  </si>
  <si>
    <t>Operating System:</t>
  </si>
  <si>
    <t>Bootloader:</t>
  </si>
  <si>
    <t>Major Frameworks:</t>
  </si>
  <si>
    <t>Provide Source Code?</t>
  </si>
  <si>
    <t>Secure Boot/Firmware Updates</t>
  </si>
  <si>
    <t>Secure Boot Enabled?</t>
  </si>
  <si>
    <t>Hardware Root of Trust?</t>
  </si>
  <si>
    <t>TPM (Which Version/Chip)?</t>
  </si>
  <si>
    <t>Firmware Encrypted at rest?</t>
  </si>
  <si>
    <t>Signed Firmware Updates?</t>
  </si>
  <si>
    <t>Encrypted Firmware Updates?</t>
  </si>
  <si>
    <t>Communications</t>
  </si>
  <si>
    <t>Ethernet?</t>
  </si>
  <si>
    <t>Wi-Fi?</t>
  </si>
  <si>
    <t>Classic Bluetooth?</t>
  </si>
  <si>
    <t>Bluetooth LE?</t>
  </si>
  <si>
    <t>Serial?</t>
  </si>
  <si>
    <t>USB?</t>
  </si>
  <si>
    <t>Proprietary RF?</t>
  </si>
  <si>
    <t>Listening Services (http, ssh, etc..)?</t>
  </si>
  <si>
    <t>I2C/SPI/Other?</t>
  </si>
  <si>
    <t>Ecosystem</t>
  </si>
  <si>
    <t>Cloud/Backend Services:</t>
  </si>
  <si>
    <t>Mobile Companion App:</t>
  </si>
  <si>
    <t>Other Devices (Hubs, Sensors, etc..):</t>
  </si>
  <si>
    <t>Cellular Communications</t>
  </si>
  <si>
    <t>Cellular Communications?</t>
  </si>
  <si>
    <t>Carrier:</t>
  </si>
  <si>
    <t>Special Situations:</t>
  </si>
  <si>
    <t>Assessment Support</t>
  </si>
  <si>
    <t>Debug Firmware with Shell Access?</t>
  </si>
  <si>
    <t>Chip Datasheets?</t>
  </si>
  <si>
    <t>Header Pinouts?</t>
  </si>
  <si>
    <t>Breakouts for Debug/Custom Headers?</t>
  </si>
  <si>
    <t>Backend/Cloud Accounts?</t>
  </si>
  <si>
    <t>Developer Documentation?</t>
  </si>
  <si>
    <t>(Select a cell for additional instructions)</t>
    <phoneticPr fontId="5" type="noConversion"/>
  </si>
  <si>
    <t>General Information</t>
  </si>
  <si>
    <t>Type of Test:</t>
  </si>
  <si>
    <t>No Code/No Creds (Blackbox), Creds (Graybox), Creds and Code (Whitebox)</t>
  </si>
  <si>
    <t>Reason for Test:</t>
  </si>
  <si>
    <t xml:space="preserve">New app, release/need external pen test/new features/specific concerrns </t>
  </si>
  <si>
    <t>Specific regulatory/compliance issues:</t>
  </si>
  <si>
    <t xml:space="preserve">HIPAA, GDPR, FEDRAMP, etc. </t>
  </si>
  <si>
    <t>General Description of Application/API:</t>
  </si>
  <si>
    <t>Programming Language(s):</t>
  </si>
  <si>
    <t>CLOC/KLOC Per Language:</t>
  </si>
  <si>
    <t>Underlying Tech (OS/Cloud Services):</t>
  </si>
  <si>
    <t>Number of APIs/endpoints/routes:</t>
  </si>
  <si>
    <t>Integration with External Services:</t>
  </si>
  <si>
    <t xml:space="preserve">Does data leave the applicationand/or does the app retrieve data from external services. </t>
  </si>
  <si>
    <t>Application User roles :</t>
  </si>
  <si>
    <t>isAdmin flag or more complex RBAC</t>
  </si>
  <si>
    <t>Roles managed in app or elsewhere:</t>
  </si>
  <si>
    <t>If SSO solution is it Active Directory, AWS IAM, OKTA, other</t>
  </si>
  <si>
    <t>Is it a micro service architecture:</t>
  </si>
  <si>
    <t>If yes what is arch/how many services:</t>
  </si>
  <si>
    <t>What Technologies are used:</t>
  </si>
  <si>
    <t>Cloud resources, services, languages, frameworks</t>
  </si>
  <si>
    <t>User interaction with application:</t>
  </si>
  <si>
    <t>what is exposed to users</t>
  </si>
  <si>
    <t>Test Environment Availabe - non prod:</t>
  </si>
  <si>
    <t>Account creation:</t>
  </si>
  <si>
    <t xml:space="preserve">can accounts be created for testers/level of accounts </t>
  </si>
  <si>
    <t>Availability of documents:</t>
  </si>
  <si>
    <t xml:space="preserve">internal docs, threat models, previous pen test reports, dfds, architecture diagram(s) </t>
  </si>
  <si>
    <t>Mobile App Information</t>
  </si>
  <si>
    <t>Name:</t>
  </si>
  <si>
    <t>Version Number:</t>
  </si>
  <si>
    <t>Type of Application:</t>
  </si>
  <si>
    <t>Frameworks in use:</t>
  </si>
  <si>
    <t>Security Concerns</t>
  </si>
  <si>
    <t>Sensitve local data?</t>
  </si>
  <si>
    <t>Stores authentication data?</t>
  </si>
  <si>
    <t>Testing Information</t>
  </si>
  <si>
    <t>Source Code Provided?</t>
  </si>
  <si>
    <t>Debug build available?</t>
  </si>
  <si>
    <t>QA backend available?</t>
  </si>
  <si>
    <t>Testing Accounts?</t>
  </si>
  <si>
    <t>Backend Services?</t>
  </si>
  <si>
    <t>SMS Handling?</t>
  </si>
  <si>
    <t>Bluetooth Classic?</t>
  </si>
  <si>
    <t>Android</t>
  </si>
  <si>
    <t>Minimum Android Version:</t>
  </si>
  <si>
    <t>Language:</t>
  </si>
  <si>
    <t>Jail-Break/Root Detection:</t>
  </si>
  <si>
    <t>Binary Obfuscated:</t>
  </si>
  <si>
    <t># of Intents:</t>
  </si>
  <si>
    <t>iOS</t>
  </si>
  <si>
    <t>Minimum iOS Version:</t>
  </si>
  <si>
    <t>Lanugage:</t>
  </si>
  <si>
    <t>App Extensions:</t>
  </si>
  <si>
    <t>App Entitelements:</t>
  </si>
  <si>
    <t>Network Scoping Questionnaire</t>
  </si>
  <si>
    <t>Approximate number of hosts on the network:</t>
  </si>
  <si>
    <t>Approx. number and size of subnets/VLANs:</t>
  </si>
  <si>
    <r>
      <t xml:space="preserve"> </t>
    </r>
    <r>
      <rPr>
        <sz val="12"/>
        <color rgb="FF000000"/>
        <rFont val="Calibri"/>
        <family val="2"/>
        <scheme val="minor"/>
      </rPr>
      <t>Number of Active Directories in scope:</t>
    </r>
  </si>
  <si>
    <r>
      <t xml:space="preserve"> </t>
    </r>
    <r>
      <rPr>
        <sz val="12"/>
        <color rgb="FF000000"/>
        <rFont val="Calibri"/>
        <family val="2"/>
        <scheme val="minor"/>
      </rPr>
      <t>Nature of Architecture:</t>
    </r>
  </si>
  <si>
    <t>For example; physical servers, cloud infrastructure, hybrid?
- Operation System(s)
- Cloud Provider(s)
- Anything non-standard or unique about the architecture</t>
  </si>
  <si>
    <t>Is On-Site testing required?
If not, how is access provided (i.e. VPN, Citrix)</t>
  </si>
  <si>
    <t>Level of Access (White box / Black box):</t>
  </si>
  <si>
    <t>Is detection a consideration? 
(e.g. is SOC response being tested?)</t>
  </si>
  <si>
    <t xml:space="preserve">Any hosts or ranges specifically excluded? </t>
  </si>
  <si>
    <t>Are there specific regulatory or
compliance policies? (e.g. HIPAA)</t>
  </si>
  <si>
    <t>Any special concerns or areas of focus?</t>
  </si>
  <si>
    <t>Do you use kubernetes/docker?</t>
  </si>
  <si>
    <t>Network</t>
  </si>
  <si>
    <t>Will we need IP whitelisting or another access
vector to perform the testing remotely?</t>
  </si>
  <si>
    <t>If external network testing is to be done,
approximately how many endpoints are in scope?</t>
  </si>
  <si>
    <t>Will these accounts be in prouduction or
non-production environment</t>
  </si>
  <si>
    <t>Deadlines or Need By Dates?</t>
  </si>
  <si>
    <t>Any known timelines/deadlines for when testing needs to be completed or
 a final report needs to be in hands by.</t>
  </si>
  <si>
    <t>Are hosts reachable from the internet or
through a private network?</t>
  </si>
  <si>
    <t>Will access to  cloud account(s) be provided for
configuration review?</t>
  </si>
  <si>
    <t>Cloud (OCI)</t>
  </si>
  <si>
    <t>Cloud, Web Application/API &amp; Mobile Scoping Questionnaire</t>
  </si>
  <si>
    <t>What OCI services does your
product/infrastructure use?</t>
  </si>
  <si>
    <t>Do you have dev/staging
 environment/compartment to use for testing?</t>
  </si>
  <si>
    <t>Will read-only admin access to the
service accounts?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</si>
</sst>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20"/>
      <color theme="1"/>
      <name val="Roboto Light"/>
    </font>
    <font>
      <sz val="20"/>
      <color theme="1"/>
      <name val="Calibri Light"/>
      <family val="2"/>
      <scheme val="major"/>
    </font>
    <font>
      <sz val="12"/>
      <color rgb="FF000000"/>
      <name val="Calibri"/>
      <family val="2"/>
      <scheme val="minor"/>
    </font>
    <font>
      <sz val="12"/>
      <color rgb="FF1758FF"/>
      <name val="Calibri"/>
      <family val="2"/>
      <scheme val="minor"/>
    </font>
    <font>
      <b/>
      <sz val="2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top"/>
    </xf>
    <xf numFmtId="0" fontId="1" fillId="2" borderId="1" xfId="1" applyBorder="1"/>
    <xf numFmtId="0" fontId="0" fillId="0" borderId="1" xfId="0" applyBorder="1" applyAlignment="1">
      <alignment horizontal="right" vertical="top"/>
    </xf>
    <xf numFmtId="0" fontId="0" fillId="0" borderId="1" xfId="0" applyBorder="1"/>
    <xf numFmtId="0" fontId="2" fillId="2" borderId="1" xfId="1" applyFont="1" applyBorder="1"/>
    <xf numFmtId="0" fontId="0" fillId="3" borderId="0" xfId="0" applyFill="1"/>
    <xf numFmtId="0" fontId="2" fillId="2" borderId="1" xfId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center" indent="6"/>
    </xf>
    <xf numFmtId="0" fontId="5" fillId="3" borderId="0" xfId="0" applyFont="1" applyFill="1" applyAlignment="1">
      <alignment vertical="center" wrapText="1"/>
    </xf>
    <xf numFmtId="0" fontId="2" fillId="3" borderId="0" xfId="0" applyFont="1" applyFill="1"/>
    <xf numFmtId="0" fontId="0" fillId="0" borderId="1" xfId="0" applyBorder="1" applyAlignment="1">
      <alignment horizontal="right" vertical="top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vertical="center" wrapText="1"/>
    </xf>
    <xf numFmtId="0" fontId="0" fillId="0" borderId="1" xfId="0" applyBorder="1" applyAlignment="1">
      <alignment horizontal="right"/>
    </xf>
    <xf numFmtId="0" fontId="3" fillId="0" borderId="1" xfId="0" applyFont="1" applyBorder="1"/>
    <xf numFmtId="0" fontId="2" fillId="4" borderId="0" xfId="0" applyFont="1" applyFill="1"/>
    <xf numFmtId="0" fontId="4" fillId="4" borderId="0" xfId="0" applyFont="1" applyFill="1" applyAlignment="1">
      <alignment vertical="center" wrapText="1"/>
    </xf>
    <xf numFmtId="0" fontId="0" fillId="4" borderId="0" xfId="0" applyFill="1"/>
    <xf numFmtId="0" fontId="2" fillId="4" borderId="1" xfId="1" applyFont="1" applyFill="1" applyBorder="1" applyAlignment="1">
      <alignment vertical="top"/>
    </xf>
    <xf numFmtId="0" fontId="1" fillId="4" borderId="1" xfId="1" applyFill="1" applyBorder="1"/>
    <xf numFmtId="0" fontId="0" fillId="4" borderId="1" xfId="0" applyFill="1" applyBorder="1"/>
    <xf numFmtId="0" fontId="2" fillId="4" borderId="1" xfId="1" applyFont="1" applyFill="1" applyBorder="1"/>
    <xf numFmtId="0" fontId="2" fillId="4" borderId="1" xfId="1" applyFont="1" applyFill="1" applyBorder="1" applyAlignment="1">
      <alignment horizontal="left" vertical="top"/>
    </xf>
    <xf numFmtId="0" fontId="0" fillId="0" borderId="2" xfId="0" applyBorder="1"/>
    <xf numFmtId="0" fontId="3" fillId="0" borderId="2" xfId="0" applyFont="1" applyBorder="1" applyAlignment="1">
      <alignment wrapText="1"/>
    </xf>
    <xf numFmtId="0" fontId="6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top"/>
    </xf>
    <xf numFmtId="0" fontId="0" fillId="0" borderId="2" xfId="0" applyBorder="1" applyAlignment="1">
      <alignment vertical="top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6" fillId="0" borderId="3" xfId="0" applyFont="1" applyBorder="1" applyAlignment="1">
      <alignment horizontal="right" wrapText="1"/>
    </xf>
    <xf numFmtId="0" fontId="6" fillId="0" borderId="3" xfId="0" applyFont="1" applyBorder="1" applyAlignment="1">
      <alignment horizontal="right"/>
    </xf>
    <xf numFmtId="0" fontId="1" fillId="0" borderId="5" xfId="1" applyFill="1" applyBorder="1"/>
    <xf numFmtId="0" fontId="2" fillId="4" borderId="6" xfId="1" applyFont="1" applyFill="1" applyBorder="1" applyAlignment="1">
      <alignment vertical="top"/>
    </xf>
    <xf numFmtId="0" fontId="1" fillId="0" borderId="4" xfId="1" applyFill="1" applyBorder="1" applyAlignment="1">
      <alignment horizontal="right" vertical="top" wrapText="1"/>
    </xf>
    <xf numFmtId="0" fontId="3" fillId="0" borderId="0" xfId="0" applyFont="1" applyAlignment="1">
      <alignment horizontal="center" vertical="top"/>
    </xf>
  </cellXfs>
  <cellStyles count="2">
    <cellStyle name="60% - Accent3" xfId="1" builtinId="4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0</xdr:rowOff>
    </xdr:from>
    <xdr:to>
      <xdr:col>2</xdr:col>
      <xdr:colOff>3495914</xdr:colOff>
      <xdr:row>18</xdr:row>
      <xdr:rowOff>54623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1CBC89F-FD67-1533-59BF-DCA625660D0D}"/>
            </a:ext>
          </a:extLst>
        </xdr:cNvPr>
        <xdr:cNvSpPr txBox="1"/>
      </xdr:nvSpPr>
      <xdr:spPr>
        <a:xfrm>
          <a:off x="1" y="723763"/>
          <a:ext cx="6377311" cy="333204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This sheet contains questions that will assist</a:t>
          </a:r>
          <a:r>
            <a:rPr lang="en-US" sz="1600" baseline="0"/>
            <a:t> Anvil in scoping the level of effort required for a project. Please answer the questions to the best of your ability. </a:t>
          </a:r>
        </a:p>
        <a:p>
          <a:r>
            <a:rPr lang="en-US" sz="1600" baseline="0"/>
            <a:t>Scoping engineers will review the answers and our team will provide you with a proposal containing the scope of the work, the estimated level of effort, and the estimated project dates. </a:t>
          </a:r>
        </a:p>
        <a:p>
          <a:endParaRPr lang="en-US" sz="1600" baseline="0"/>
        </a:p>
        <a:p>
          <a:r>
            <a:rPr lang="en-US" sz="1600" baseline="0"/>
            <a:t>The tabs are broken down by test type. Feel free to answer any that apply.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/>
            <a:t>- Cloud, Web Application &amp; Mobile </a:t>
          </a:r>
        </a:p>
        <a:p>
          <a:r>
            <a:rPr lang="en-US" sz="1600"/>
            <a:t>- Network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/>
            <a:t>- Embedded</a:t>
          </a:r>
        </a:p>
        <a:p>
          <a:endParaRPr lang="en-US" sz="1600"/>
        </a:p>
      </xdr:txBody>
    </xdr:sp>
    <xdr:clientData/>
  </xdr:twoCellAnchor>
  <xdr:twoCellAnchor editAs="oneCell">
    <xdr:from>
      <xdr:col>1</xdr:col>
      <xdr:colOff>330200</xdr:colOff>
      <xdr:row>0</xdr:row>
      <xdr:rowOff>190500</xdr:rowOff>
    </xdr:from>
    <xdr:to>
      <xdr:col>1</xdr:col>
      <xdr:colOff>2229244</xdr:colOff>
      <xdr:row>1</xdr:row>
      <xdr:rowOff>710745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62F3A8-9FD6-0C4C-B3B7-0A92417EC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90500"/>
          <a:ext cx="1899044" cy="7234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330200</xdr:colOff>
      <xdr:row>0</xdr:row>
      <xdr:rowOff>190500</xdr:rowOff>
    </xdr:from>
    <xdr:to>
      <xdr:col>1</xdr:col>
      <xdr:colOff>2229244</xdr:colOff>
      <xdr:row>1</xdr:row>
      <xdr:rowOff>710745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70EEAA-524A-8541-BD6E-84592136F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90500"/>
          <a:ext cx="1899044" cy="7234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330200</xdr:colOff>
      <xdr:row>0</xdr:row>
      <xdr:rowOff>190500</xdr:rowOff>
    </xdr:from>
    <xdr:to>
      <xdr:col>1</xdr:col>
      <xdr:colOff>2229244</xdr:colOff>
      <xdr:row>1</xdr:row>
      <xdr:rowOff>710745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2EB77A-6092-AA40-A385-FAE7F8B50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90500"/>
          <a:ext cx="1899044" cy="7234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323456</xdr:colOff>
      <xdr:row>0</xdr:row>
      <xdr:rowOff>190500</xdr:rowOff>
    </xdr:from>
    <xdr:to>
      <xdr:col>1</xdr:col>
      <xdr:colOff>2222500</xdr:colOff>
      <xdr:row>1</xdr:row>
      <xdr:rowOff>710745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BD4041-8D2E-064C-89B6-7897E96B5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656" y="190500"/>
          <a:ext cx="1899044" cy="723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016A-B498-FF4F-85B8-95E7AAA9D803}">
  <dimension ref="C1:C2"/>
  <sheetViews>
    <sheetView showGridLines="0" zoomScaleNormal="100" workbookViewId="0">
      <selection activeCell="C2" sqref="C2"/>
    </sheetView>
  </sheetViews>
  <sheetFormatPr defaultColWidth="11" defaultRowHeight="15.5" x14ac:dyDescent="0.35"/>
  <cols>
    <col min="1" max="1" width="2.6640625" customWidth="1"/>
    <col min="2" max="2" width="37.83203125" customWidth="1"/>
    <col min="3" max="3" width="45.6640625" customWidth="1"/>
    <col min="5" max="5" width="14.5" customWidth="1"/>
  </cols>
  <sheetData>
    <row r="1" spans="3:3" ht="16" customHeight="1" x14ac:dyDescent="0.35"/>
    <row r="2" spans="3:3" ht="58" customHeight="1" x14ac:dyDescent="0.35">
      <c r="C2" s="13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BA5D0-EB34-594F-A75E-DA2458C3BF8A}">
  <dimension ref="B1:D76"/>
  <sheetViews>
    <sheetView showGridLines="0" tabSelected="1" topLeftCell="A2" workbookViewId="0">
      <selection activeCell="C12" sqref="C12"/>
    </sheetView>
  </sheetViews>
  <sheetFormatPr defaultColWidth="8.83203125" defaultRowHeight="15.5" x14ac:dyDescent="0.35"/>
  <cols>
    <col min="1" max="1" width="2.6640625" customWidth="1"/>
    <col min="2" max="2" width="40.83203125" customWidth="1"/>
    <col min="3" max="3" width="88.83203125" customWidth="1"/>
    <col min="4" max="4" width="77.83203125" customWidth="1"/>
  </cols>
  <sheetData>
    <row r="1" spans="2:4" ht="16" customHeight="1" x14ac:dyDescent="0.35"/>
    <row r="2" spans="2:4" ht="58" customHeight="1" x14ac:dyDescent="0.35">
      <c r="C2" s="15" t="s">
        <v>131</v>
      </c>
    </row>
    <row r="3" spans="2:4" ht="17" customHeight="1" x14ac:dyDescent="0.45">
      <c r="B3" s="18" t="s">
        <v>53</v>
      </c>
      <c r="C3" s="19"/>
      <c r="D3" s="20"/>
    </row>
    <row r="4" spans="2:4" x14ac:dyDescent="0.35">
      <c r="B4" s="16" t="s">
        <v>54</v>
      </c>
      <c r="C4" s="4"/>
      <c r="D4" s="17" t="s">
        <v>55</v>
      </c>
    </row>
    <row r="5" spans="2:4" x14ac:dyDescent="0.35">
      <c r="B5" s="16" t="s">
        <v>56</v>
      </c>
      <c r="C5" s="4"/>
      <c r="D5" s="17" t="s">
        <v>57</v>
      </c>
    </row>
    <row r="6" spans="2:4" x14ac:dyDescent="0.35">
      <c r="B6" s="16" t="s">
        <v>58</v>
      </c>
      <c r="C6" s="4"/>
      <c r="D6" s="17" t="s">
        <v>59</v>
      </c>
    </row>
    <row r="7" spans="2:4" x14ac:dyDescent="0.35">
      <c r="B7" s="16" t="s">
        <v>60</v>
      </c>
      <c r="C7" s="4"/>
      <c r="D7" s="17"/>
    </row>
    <row r="8" spans="2:4" x14ac:dyDescent="0.35">
      <c r="B8" s="16" t="s">
        <v>61</v>
      </c>
      <c r="C8" s="4"/>
      <c r="D8" s="17"/>
    </row>
    <row r="9" spans="2:4" x14ac:dyDescent="0.35">
      <c r="B9" s="16" t="s">
        <v>62</v>
      </c>
      <c r="C9" s="4"/>
      <c r="D9" s="17"/>
    </row>
    <row r="10" spans="2:4" x14ac:dyDescent="0.35">
      <c r="B10" s="16" t="s">
        <v>63</v>
      </c>
      <c r="C10" s="4"/>
      <c r="D10" s="17"/>
    </row>
    <row r="11" spans="2:4" x14ac:dyDescent="0.35">
      <c r="B11" s="16" t="s">
        <v>64</v>
      </c>
      <c r="C11" s="4"/>
      <c r="D11" s="17"/>
    </row>
    <row r="12" spans="2:4" x14ac:dyDescent="0.35">
      <c r="B12" s="16" t="s">
        <v>65</v>
      </c>
      <c r="C12" s="4"/>
      <c r="D12" s="17" t="s">
        <v>66</v>
      </c>
    </row>
    <row r="13" spans="2:4" x14ac:dyDescent="0.35">
      <c r="B13" s="16" t="s">
        <v>67</v>
      </c>
      <c r="C13" s="4"/>
      <c r="D13" s="17" t="s">
        <v>68</v>
      </c>
    </row>
    <row r="14" spans="2:4" x14ac:dyDescent="0.35">
      <c r="B14" s="16" t="s">
        <v>69</v>
      </c>
      <c r="C14" s="4"/>
      <c r="D14" s="17" t="s">
        <v>70</v>
      </c>
    </row>
    <row r="15" spans="2:4" x14ac:dyDescent="0.35">
      <c r="B15" s="16" t="s">
        <v>71</v>
      </c>
      <c r="C15" s="4"/>
      <c r="D15" s="17"/>
    </row>
    <row r="16" spans="2:4" x14ac:dyDescent="0.35">
      <c r="B16" s="16" t="s">
        <v>72</v>
      </c>
      <c r="C16" s="4"/>
      <c r="D16" s="17"/>
    </row>
    <row r="17" spans="2:4" x14ac:dyDescent="0.35">
      <c r="B17" s="16" t="s">
        <v>73</v>
      </c>
      <c r="C17" s="4"/>
      <c r="D17" s="17" t="s">
        <v>74</v>
      </c>
    </row>
    <row r="18" spans="2:4" x14ac:dyDescent="0.35">
      <c r="B18" s="16" t="s">
        <v>75</v>
      </c>
      <c r="C18" s="4"/>
      <c r="D18" s="17" t="s">
        <v>76</v>
      </c>
    </row>
    <row r="19" spans="2:4" x14ac:dyDescent="0.35">
      <c r="B19" s="16" t="s">
        <v>77</v>
      </c>
      <c r="C19" s="4"/>
      <c r="D19" s="17"/>
    </row>
    <row r="20" spans="2:4" x14ac:dyDescent="0.35">
      <c r="B20" s="16" t="s">
        <v>78</v>
      </c>
      <c r="C20" s="4"/>
      <c r="D20" s="17" t="s">
        <v>79</v>
      </c>
    </row>
    <row r="21" spans="2:4" x14ac:dyDescent="0.35">
      <c r="B21" s="16" t="s">
        <v>80</v>
      </c>
      <c r="C21" s="4"/>
      <c r="D21" s="17" t="s">
        <v>81</v>
      </c>
    </row>
    <row r="22" spans="2:4" x14ac:dyDescent="0.35">
      <c r="B22" s="16"/>
      <c r="C22" s="4"/>
      <c r="D22" s="17"/>
    </row>
    <row r="23" spans="2:4" ht="18.5" x14ac:dyDescent="0.35">
      <c r="B23" s="40" t="s">
        <v>130</v>
      </c>
      <c r="C23" s="22"/>
      <c r="D23" s="23"/>
    </row>
    <row r="24" spans="2:4" ht="31" x14ac:dyDescent="0.35">
      <c r="B24" s="41" t="s">
        <v>132</v>
      </c>
      <c r="C24" s="39"/>
      <c r="D24" s="4"/>
    </row>
    <row r="25" spans="2:4" ht="31" x14ac:dyDescent="0.35">
      <c r="B25" s="41" t="s">
        <v>133</v>
      </c>
      <c r="C25" s="39"/>
      <c r="D25" s="4"/>
    </row>
    <row r="26" spans="2:4" ht="31" x14ac:dyDescent="0.35">
      <c r="B26" s="37" t="s">
        <v>134</v>
      </c>
      <c r="C26" s="4"/>
      <c r="D26" s="4"/>
    </row>
    <row r="27" spans="2:4" ht="31" x14ac:dyDescent="0.35">
      <c r="B27" s="37" t="s">
        <v>129</v>
      </c>
      <c r="C27" s="4"/>
      <c r="D27" s="4"/>
    </row>
    <row r="28" spans="2:4" ht="31" x14ac:dyDescent="0.35">
      <c r="B28" s="37" t="s">
        <v>125</v>
      </c>
      <c r="C28" s="4"/>
      <c r="D28" s="4"/>
    </row>
    <row r="29" spans="2:4" x14ac:dyDescent="0.35">
      <c r="B29" s="38" t="s">
        <v>121</v>
      </c>
      <c r="C29" s="4"/>
      <c r="D29" s="4"/>
    </row>
    <row r="30" spans="2:4" x14ac:dyDescent="0.35">
      <c r="B30" s="16"/>
      <c r="C30" s="4"/>
      <c r="D30" s="4"/>
    </row>
    <row r="31" spans="2:4" ht="18" customHeight="1" x14ac:dyDescent="0.35">
      <c r="B31" s="21" t="s">
        <v>122</v>
      </c>
      <c r="C31" s="22"/>
      <c r="D31" s="23"/>
    </row>
    <row r="32" spans="2:4" ht="46.5" x14ac:dyDescent="0.35">
      <c r="B32" s="35" t="s">
        <v>124</v>
      </c>
      <c r="C32" s="4"/>
      <c r="D32" s="4"/>
    </row>
    <row r="33" spans="2:4" ht="31" x14ac:dyDescent="0.35">
      <c r="B33" s="35" t="s">
        <v>123</v>
      </c>
      <c r="C33" s="4"/>
      <c r="D33" s="4"/>
    </row>
    <row r="34" spans="2:4" ht="31" x14ac:dyDescent="0.35">
      <c r="B34" s="12" t="s">
        <v>128</v>
      </c>
      <c r="C34" s="4"/>
      <c r="D34" s="4"/>
    </row>
    <row r="35" spans="2:4" x14ac:dyDescent="0.35">
      <c r="B35" s="16"/>
      <c r="C35" s="4"/>
      <c r="D35" s="4"/>
    </row>
    <row r="36" spans="2:4" ht="18" customHeight="1" x14ac:dyDescent="0.35">
      <c r="B36" s="21" t="s">
        <v>82</v>
      </c>
      <c r="C36" s="22"/>
      <c r="D36" s="23"/>
    </row>
    <row r="37" spans="2:4" x14ac:dyDescent="0.35">
      <c r="B37" s="3" t="s">
        <v>83</v>
      </c>
      <c r="C37" s="4"/>
      <c r="D37" s="4"/>
    </row>
    <row r="38" spans="2:4" x14ac:dyDescent="0.35">
      <c r="B38" s="3" t="s">
        <v>3</v>
      </c>
      <c r="C38" s="4"/>
      <c r="D38" s="4"/>
    </row>
    <row r="39" spans="2:4" x14ac:dyDescent="0.35">
      <c r="B39" s="3" t="s">
        <v>4</v>
      </c>
      <c r="C39" s="4"/>
      <c r="D39" s="4"/>
    </row>
    <row r="40" spans="2:4" x14ac:dyDescent="0.35">
      <c r="B40" s="3" t="s">
        <v>84</v>
      </c>
      <c r="C40" s="4"/>
      <c r="D40" s="4"/>
    </row>
    <row r="41" spans="2:4" x14ac:dyDescent="0.35">
      <c r="B41" s="3" t="s">
        <v>85</v>
      </c>
      <c r="C41" s="4"/>
      <c r="D41" s="4"/>
    </row>
    <row r="42" spans="2:4" x14ac:dyDescent="0.35">
      <c r="B42" s="3" t="s">
        <v>86</v>
      </c>
      <c r="C42" s="4"/>
      <c r="D42" s="4"/>
    </row>
    <row r="43" spans="2:4" x14ac:dyDescent="0.35">
      <c r="B43" s="3"/>
      <c r="C43" s="4"/>
      <c r="D43" s="4"/>
    </row>
    <row r="44" spans="2:4" ht="18.5" x14ac:dyDescent="0.45">
      <c r="B44" s="21" t="s">
        <v>87</v>
      </c>
      <c r="C44" s="24"/>
      <c r="D44" s="23"/>
    </row>
    <row r="45" spans="2:4" x14ac:dyDescent="0.35">
      <c r="B45" s="3" t="s">
        <v>9</v>
      </c>
      <c r="C45" s="4"/>
      <c r="D45" s="4"/>
    </row>
    <row r="46" spans="2:4" x14ac:dyDescent="0.35">
      <c r="B46" s="3" t="s">
        <v>88</v>
      </c>
      <c r="C46" s="4"/>
      <c r="D46" s="4"/>
    </row>
    <row r="47" spans="2:4" x14ac:dyDescent="0.35">
      <c r="B47" s="3" t="s">
        <v>89</v>
      </c>
      <c r="C47" s="4"/>
      <c r="D47" s="4"/>
    </row>
    <row r="48" spans="2:4" x14ac:dyDescent="0.35">
      <c r="B48" s="3"/>
      <c r="C48" s="4"/>
      <c r="D48" s="4"/>
    </row>
    <row r="49" spans="2:4" ht="18.5" x14ac:dyDescent="0.45">
      <c r="B49" s="25" t="s">
        <v>90</v>
      </c>
      <c r="C49" s="24"/>
      <c r="D49" s="23"/>
    </row>
    <row r="50" spans="2:4" x14ac:dyDescent="0.35">
      <c r="B50" s="3" t="s">
        <v>91</v>
      </c>
      <c r="C50" s="4"/>
      <c r="D50" s="4"/>
    </row>
    <row r="51" spans="2:4" x14ac:dyDescent="0.35">
      <c r="B51" s="3" t="s">
        <v>92</v>
      </c>
      <c r="C51" s="4"/>
      <c r="D51" s="4"/>
    </row>
    <row r="52" spans="2:4" x14ac:dyDescent="0.35">
      <c r="B52" s="3" t="s">
        <v>93</v>
      </c>
      <c r="C52" s="4"/>
      <c r="D52" s="4"/>
    </row>
    <row r="53" spans="2:4" x14ac:dyDescent="0.35">
      <c r="B53" s="3" t="s">
        <v>94</v>
      </c>
      <c r="C53" s="4"/>
      <c r="D53" s="4"/>
    </row>
    <row r="54" spans="2:4" ht="31" x14ac:dyDescent="0.35">
      <c r="B54" s="3" t="s">
        <v>126</v>
      </c>
      <c r="C54" s="4"/>
      <c r="D54" s="36" t="s">
        <v>127</v>
      </c>
    </row>
    <row r="55" spans="2:4" x14ac:dyDescent="0.35">
      <c r="B55" s="3"/>
      <c r="C55" s="4"/>
      <c r="D55" s="36"/>
    </row>
    <row r="56" spans="2:4" ht="18.5" x14ac:dyDescent="0.45">
      <c r="B56" s="25" t="s">
        <v>27</v>
      </c>
      <c r="C56" s="24"/>
      <c r="D56" s="23"/>
    </row>
    <row r="57" spans="2:4" x14ac:dyDescent="0.35">
      <c r="B57" s="3" t="s">
        <v>95</v>
      </c>
      <c r="C57" s="4"/>
      <c r="D57" s="4"/>
    </row>
    <row r="58" spans="2:4" x14ac:dyDescent="0.35">
      <c r="B58" s="3" t="s">
        <v>96</v>
      </c>
      <c r="C58" s="4"/>
      <c r="D58" s="4"/>
    </row>
    <row r="59" spans="2:4" x14ac:dyDescent="0.35">
      <c r="B59" s="3" t="s">
        <v>97</v>
      </c>
      <c r="C59" s="4"/>
      <c r="D59" s="4"/>
    </row>
    <row r="60" spans="2:4" x14ac:dyDescent="0.35">
      <c r="B60" s="3" t="s">
        <v>31</v>
      </c>
      <c r="C60" s="4"/>
      <c r="D60" s="4"/>
    </row>
    <row r="61" spans="2:4" x14ac:dyDescent="0.35">
      <c r="B61" s="3"/>
      <c r="C61" s="4"/>
      <c r="D61" s="4"/>
    </row>
    <row r="62" spans="2:4" ht="18.5" x14ac:dyDescent="0.45">
      <c r="B62" s="25" t="s">
        <v>98</v>
      </c>
      <c r="C62" s="24"/>
      <c r="D62" s="23"/>
    </row>
    <row r="63" spans="2:4" x14ac:dyDescent="0.35">
      <c r="B63" s="3" t="s">
        <v>99</v>
      </c>
      <c r="C63" s="4"/>
      <c r="D63" s="4"/>
    </row>
    <row r="64" spans="2:4" x14ac:dyDescent="0.35">
      <c r="B64" s="3" t="s">
        <v>100</v>
      </c>
      <c r="C64" s="4"/>
      <c r="D64" s="4"/>
    </row>
    <row r="65" spans="2:4" x14ac:dyDescent="0.35">
      <c r="B65" s="3" t="s">
        <v>101</v>
      </c>
      <c r="C65" s="4"/>
      <c r="D65" s="4"/>
    </row>
    <row r="66" spans="2:4" x14ac:dyDescent="0.35">
      <c r="B66" s="3" t="s">
        <v>102</v>
      </c>
      <c r="C66" s="4"/>
      <c r="D66" s="4"/>
    </row>
    <row r="67" spans="2:4" x14ac:dyDescent="0.35">
      <c r="B67" s="3" t="s">
        <v>103</v>
      </c>
      <c r="C67" s="4"/>
      <c r="D67" s="4"/>
    </row>
    <row r="68" spans="2:4" x14ac:dyDescent="0.35">
      <c r="B68" s="3"/>
      <c r="C68" s="4"/>
      <c r="D68" s="4"/>
    </row>
    <row r="69" spans="2:4" ht="18.5" x14ac:dyDescent="0.45">
      <c r="B69" s="25" t="s">
        <v>104</v>
      </c>
      <c r="C69" s="24"/>
      <c r="D69" s="23"/>
    </row>
    <row r="70" spans="2:4" x14ac:dyDescent="0.35">
      <c r="B70" s="3" t="s">
        <v>105</v>
      </c>
      <c r="C70" s="4"/>
      <c r="D70" s="4"/>
    </row>
    <row r="71" spans="2:4" x14ac:dyDescent="0.35">
      <c r="B71" s="3" t="s">
        <v>106</v>
      </c>
      <c r="C71" s="4"/>
      <c r="D71" s="4"/>
    </row>
    <row r="72" spans="2:4" x14ac:dyDescent="0.35">
      <c r="B72" s="3" t="s">
        <v>101</v>
      </c>
      <c r="C72" s="4"/>
      <c r="D72" s="4"/>
    </row>
    <row r="73" spans="2:4" x14ac:dyDescent="0.35">
      <c r="B73" s="3" t="s">
        <v>102</v>
      </c>
      <c r="C73" s="4"/>
      <c r="D73" s="4"/>
    </row>
    <row r="74" spans="2:4" x14ac:dyDescent="0.35">
      <c r="B74" s="3" t="s">
        <v>107</v>
      </c>
      <c r="C74" s="4"/>
      <c r="D74" s="4"/>
    </row>
    <row r="75" spans="2:4" x14ac:dyDescent="0.35">
      <c r="B75" s="3" t="s">
        <v>108</v>
      </c>
      <c r="C75" s="4"/>
      <c r="D75" s="4"/>
    </row>
    <row r="76" spans="2:4" x14ac:dyDescent="0.35">
      <c r="B76" s="14"/>
    </row>
  </sheetData>
  <dataValidations count="13">
    <dataValidation allowBlank="1" showInputMessage="1" showErrorMessage="1" prompt="Flutter, Reactive-Native, Xamarin, Ionic, etc..." sqref="C42" xr:uid="{F27DEB38-E51C-7941-B997-8939183DC6A1}"/>
    <dataValidation allowBlank="1" showInputMessage="1" showErrorMessage="1" prompt="Entitlements used by the app" sqref="C75" xr:uid="{AFD90042-CF8A-6148-B68E-EF0C7CF2839D}"/>
    <dataValidation allowBlank="1" showInputMessage="1" showErrorMessage="1" prompt="UIActivity Sharing, Content Blocker, Keyboard, Document Provider, iMessage, Intents, etc.." sqref="C74" xr:uid="{318D8B9D-B2CB-7548-BD5E-609742326243}"/>
    <dataValidation type="list" allowBlank="1" showErrorMessage="1" sqref="C71" xr:uid="{1056CC21-7F95-034A-AA22-1C2559BFC5CF}">
      <formula1>"Swift, Objective-C, Both"</formula1>
    </dataValidation>
    <dataValidation type="list" allowBlank="1" showErrorMessage="1" sqref="C65:C67 C58:C60 C72:C73" xr:uid="{EAE410B0-576C-CD4B-B6C0-4F0F4B7EE4BA}">
      <formula1>"Yes, No"</formula1>
    </dataValidation>
    <dataValidation type="list" allowBlank="1" showErrorMessage="1" sqref="C64" xr:uid="{C42339B8-61E5-BF4A-8616-E0F6909E2309}">
      <formula1>"Koltin, Java, Koltin/Java, C/C++, Everything"</formula1>
    </dataValidation>
    <dataValidation allowBlank="1" showInputMessage="1" showErrorMessage="1" prompt="List of backend frameworks/services being used." sqref="C57" xr:uid="{543338D2-1C5F-C949-8418-F6C58A01306C}"/>
    <dataValidation allowBlank="1" showErrorMessage="1" sqref="C68:C70 C61:C63 C52:C56" xr:uid="{2C3CED00-7113-5C44-A6B7-81DCC2C24537}"/>
    <dataValidation allowBlank="1" showInputMessage="1" showErrorMessage="1" prompt="Unencrypted, unobfuscated, log messages enabled." sqref="C51" xr:uid="{C90F903D-4C5C-EA4B-B1CB-7FCF3103A42C}"/>
    <dataValidation allowBlank="1" showInputMessage="1" showErrorMessage="1" prompt="Long term session tokens" sqref="C47" xr:uid="{D0CA5CCF-C08E-EE4C-92CE-FB51E092B8B9}"/>
    <dataValidation allowBlank="1" showInputMessage="1" showErrorMessage="1" prompt="PII, Account Information, Encryption Keys, etc..." sqref="C46" xr:uid="{6F8E89B6-9C6E-6144-87D8-68C146918037}"/>
    <dataValidation type="list" allowBlank="1" showInputMessage="1" showErrorMessage="1" sqref="C41" xr:uid="{CF84A2C1-AA40-C84A-9544-7312BDA6BE74}">
      <formula1>"Native, Framework/Cross Platform, Web App, Web Views, Hybrid"</formula1>
    </dataValidation>
    <dataValidation allowBlank="1" showInputMessage="1" showErrorMessage="1" prompt="List any special security concerns about the mobile app." sqref="C45" xr:uid="{D4FEDB11-7D4E-A841-92EA-331A074253A3}"/>
  </dataValidation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06C30-7C4C-AB40-A71E-55B2017B39FD}">
  <dimension ref="B1:D14"/>
  <sheetViews>
    <sheetView showGridLines="0" workbookViewId="0">
      <selection activeCell="C4" sqref="C4"/>
    </sheetView>
  </sheetViews>
  <sheetFormatPr defaultColWidth="11" defaultRowHeight="15.5" x14ac:dyDescent="0.35"/>
  <cols>
    <col min="1" max="1" width="2.6640625" customWidth="1"/>
    <col min="2" max="2" width="40.83203125" customWidth="1"/>
    <col min="3" max="3" width="88.83203125" customWidth="1"/>
    <col min="4" max="4" width="77.83203125" customWidth="1"/>
  </cols>
  <sheetData>
    <row r="1" spans="2:4" ht="16" customHeight="1" x14ac:dyDescent="0.35"/>
    <row r="2" spans="2:4" ht="58" customHeight="1" x14ac:dyDescent="0.35">
      <c r="C2" s="15" t="s">
        <v>109</v>
      </c>
    </row>
    <row r="3" spans="2:4" ht="17" customHeight="1" x14ac:dyDescent="0.45">
      <c r="B3" s="11" t="s">
        <v>53</v>
      </c>
      <c r="C3" s="10"/>
      <c r="D3" s="6"/>
    </row>
    <row r="4" spans="2:4" ht="17" customHeight="1" x14ac:dyDescent="0.35">
      <c r="B4" s="28" t="s">
        <v>110</v>
      </c>
      <c r="C4" s="33"/>
      <c r="D4" s="26"/>
    </row>
    <row r="5" spans="2:4" x14ac:dyDescent="0.35">
      <c r="B5" s="29" t="s">
        <v>111</v>
      </c>
      <c r="C5" s="33"/>
      <c r="D5" s="26"/>
    </row>
    <row r="6" spans="2:4" x14ac:dyDescent="0.35">
      <c r="B6" s="30" t="s">
        <v>112</v>
      </c>
      <c r="C6" s="33"/>
      <c r="D6" s="26"/>
    </row>
    <row r="7" spans="2:4" ht="66" customHeight="1" x14ac:dyDescent="0.35">
      <c r="B7" s="32" t="s">
        <v>113</v>
      </c>
      <c r="C7" s="33"/>
      <c r="D7" s="27" t="s">
        <v>114</v>
      </c>
    </row>
    <row r="8" spans="2:4" ht="31" x14ac:dyDescent="0.35">
      <c r="B8" s="31" t="s">
        <v>115</v>
      </c>
      <c r="C8" s="33"/>
      <c r="D8" s="26"/>
    </row>
    <row r="9" spans="2:4" x14ac:dyDescent="0.35">
      <c r="B9" s="29" t="s">
        <v>116</v>
      </c>
      <c r="C9" s="33"/>
      <c r="D9" s="26"/>
    </row>
    <row r="10" spans="2:4" ht="31" x14ac:dyDescent="0.35">
      <c r="B10" s="31" t="s">
        <v>117</v>
      </c>
      <c r="C10" s="33"/>
      <c r="D10" s="26"/>
    </row>
    <row r="11" spans="2:4" x14ac:dyDescent="0.35">
      <c r="B11" s="29" t="s">
        <v>118</v>
      </c>
      <c r="C11" s="33"/>
      <c r="D11" s="26"/>
    </row>
    <row r="12" spans="2:4" ht="31" x14ac:dyDescent="0.35">
      <c r="B12" s="31" t="s">
        <v>119</v>
      </c>
      <c r="C12" s="33"/>
      <c r="D12" s="26"/>
    </row>
    <row r="13" spans="2:4" x14ac:dyDescent="0.35">
      <c r="B13" s="29" t="s">
        <v>120</v>
      </c>
      <c r="C13" s="33"/>
      <c r="D13" s="26"/>
    </row>
    <row r="14" spans="2:4" x14ac:dyDescent="0.35">
      <c r="B14" s="9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5BBDA-133C-2149-9BE5-2D01194AA7E3}">
  <dimension ref="B1:C63"/>
  <sheetViews>
    <sheetView showGridLines="0" workbookViewId="0">
      <selection activeCell="C4" sqref="C4"/>
    </sheetView>
  </sheetViews>
  <sheetFormatPr defaultColWidth="11.1640625" defaultRowHeight="15.5" x14ac:dyDescent="0.35"/>
  <cols>
    <col min="1" max="1" width="2.6640625" customWidth="1"/>
    <col min="2" max="2" width="40.83203125" style="1" customWidth="1"/>
    <col min="3" max="3" width="88.83203125" customWidth="1"/>
  </cols>
  <sheetData>
    <row r="1" spans="2:3" ht="16" customHeight="1" x14ac:dyDescent="0.35"/>
    <row r="2" spans="2:3" ht="58" customHeight="1" x14ac:dyDescent="0.35">
      <c r="B2"/>
      <c r="C2" s="34" t="s">
        <v>0</v>
      </c>
    </row>
    <row r="3" spans="2:3" ht="18.5" x14ac:dyDescent="0.35">
      <c r="B3" s="7" t="s">
        <v>1</v>
      </c>
      <c r="C3" s="2"/>
    </row>
    <row r="4" spans="2:3" x14ac:dyDescent="0.35">
      <c r="B4" s="3" t="s">
        <v>2</v>
      </c>
      <c r="C4" s="4"/>
    </row>
    <row r="5" spans="2:3" ht="38" customHeight="1" x14ac:dyDescent="0.35">
      <c r="B5" s="3" t="s">
        <v>3</v>
      </c>
      <c r="C5" s="4"/>
    </row>
    <row r="6" spans="2:3" x14ac:dyDescent="0.35">
      <c r="B6" s="3" t="s">
        <v>4</v>
      </c>
      <c r="C6" s="4"/>
    </row>
    <row r="7" spans="2:3" x14ac:dyDescent="0.35">
      <c r="B7" s="3" t="s">
        <v>5</v>
      </c>
      <c r="C7" s="4"/>
    </row>
    <row r="8" spans="2:3" x14ac:dyDescent="0.35">
      <c r="B8" s="3" t="s">
        <v>6</v>
      </c>
      <c r="C8" s="4"/>
    </row>
    <row r="9" spans="2:3" x14ac:dyDescent="0.35">
      <c r="B9" s="3"/>
      <c r="C9" s="4"/>
    </row>
    <row r="10" spans="2:3" ht="18.5" x14ac:dyDescent="0.45">
      <c r="B10" s="7" t="s">
        <v>7</v>
      </c>
      <c r="C10" s="5"/>
    </row>
    <row r="11" spans="2:3" x14ac:dyDescent="0.35">
      <c r="B11" s="12" t="s">
        <v>8</v>
      </c>
      <c r="C11" s="4"/>
    </row>
    <row r="12" spans="2:3" ht="56" customHeight="1" x14ac:dyDescent="0.35">
      <c r="B12" s="3" t="s">
        <v>9</v>
      </c>
      <c r="C12" s="4"/>
    </row>
    <row r="13" spans="2:3" x14ac:dyDescent="0.35">
      <c r="B13" s="3" t="s">
        <v>10</v>
      </c>
      <c r="C13" s="4"/>
    </row>
    <row r="14" spans="2:3" x14ac:dyDescent="0.35">
      <c r="B14" s="3"/>
      <c r="C14" s="4"/>
    </row>
    <row r="15" spans="2:3" ht="18.5" x14ac:dyDescent="0.45">
      <c r="B15" s="7" t="s">
        <v>11</v>
      </c>
      <c r="C15" s="5"/>
    </row>
    <row r="16" spans="2:3" x14ac:dyDescent="0.35">
      <c r="B16" s="3" t="s">
        <v>12</v>
      </c>
      <c r="C16" s="4"/>
    </row>
    <row r="17" spans="2:3" x14ac:dyDescent="0.35">
      <c r="B17" s="3" t="s">
        <v>13</v>
      </c>
      <c r="C17" s="4"/>
    </row>
    <row r="18" spans="2:3" x14ac:dyDescent="0.35">
      <c r="B18" s="3" t="s">
        <v>14</v>
      </c>
      <c r="C18" s="4"/>
    </row>
    <row r="19" spans="2:3" x14ac:dyDescent="0.35">
      <c r="B19" s="3"/>
      <c r="C19" s="4"/>
    </row>
    <row r="20" spans="2:3" ht="18.5" x14ac:dyDescent="0.45">
      <c r="B20" s="7" t="s">
        <v>15</v>
      </c>
      <c r="C20" s="5"/>
    </row>
    <row r="21" spans="2:3" x14ac:dyDescent="0.35">
      <c r="B21" s="3" t="s">
        <v>16</v>
      </c>
      <c r="C21" s="4"/>
    </row>
    <row r="22" spans="2:3" x14ac:dyDescent="0.35">
      <c r="B22" s="3" t="s">
        <v>17</v>
      </c>
      <c r="C22" s="4"/>
    </row>
    <row r="23" spans="2:3" x14ac:dyDescent="0.35">
      <c r="B23" s="3" t="s">
        <v>18</v>
      </c>
      <c r="C23" s="4"/>
    </row>
    <row r="24" spans="2:3" x14ac:dyDescent="0.35">
      <c r="B24" s="3" t="s">
        <v>19</v>
      </c>
      <c r="C24" s="4"/>
    </row>
    <row r="25" spans="2:3" x14ac:dyDescent="0.35">
      <c r="B25" s="3"/>
      <c r="C25" s="4"/>
    </row>
    <row r="26" spans="2:3" ht="18.5" x14ac:dyDescent="0.45">
      <c r="B26" s="7" t="s">
        <v>20</v>
      </c>
      <c r="C26" s="5"/>
    </row>
    <row r="27" spans="2:3" x14ac:dyDescent="0.35">
      <c r="B27" s="3" t="s">
        <v>21</v>
      </c>
      <c r="C27" s="4"/>
    </row>
    <row r="28" spans="2:3" x14ac:dyDescent="0.35">
      <c r="B28" s="3" t="s">
        <v>22</v>
      </c>
      <c r="C28" s="4"/>
    </row>
    <row r="29" spans="2:3" x14ac:dyDescent="0.35">
      <c r="B29" s="3" t="s">
        <v>23</v>
      </c>
      <c r="C29" s="4"/>
    </row>
    <row r="30" spans="2:3" x14ac:dyDescent="0.35">
      <c r="B30" s="3" t="s">
        <v>24</v>
      </c>
      <c r="C30" s="4"/>
    </row>
    <row r="31" spans="2:3" x14ac:dyDescent="0.35">
      <c r="B31" s="3" t="s">
        <v>25</v>
      </c>
      <c r="C31" s="4"/>
    </row>
    <row r="32" spans="2:3" x14ac:dyDescent="0.35">
      <c r="B32" s="3" t="s">
        <v>26</v>
      </c>
      <c r="C32" s="4"/>
    </row>
    <row r="33" spans="2:3" x14ac:dyDescent="0.35">
      <c r="B33" s="3"/>
      <c r="C33" s="4"/>
    </row>
    <row r="34" spans="2:3" ht="18.5" x14ac:dyDescent="0.45">
      <c r="B34" s="7" t="s">
        <v>27</v>
      </c>
      <c r="C34" s="5"/>
    </row>
    <row r="35" spans="2:3" x14ac:dyDescent="0.35">
      <c r="B35" s="3" t="s">
        <v>28</v>
      </c>
      <c r="C35" s="4"/>
    </row>
    <row r="36" spans="2:3" x14ac:dyDescent="0.35">
      <c r="B36" s="3" t="s">
        <v>29</v>
      </c>
      <c r="C36" s="4"/>
    </row>
    <row r="37" spans="2:3" x14ac:dyDescent="0.35">
      <c r="B37" s="3" t="s">
        <v>30</v>
      </c>
      <c r="C37" s="4"/>
    </row>
    <row r="38" spans="2:3" x14ac:dyDescent="0.35">
      <c r="B38" s="3" t="s">
        <v>31</v>
      </c>
      <c r="C38" s="4"/>
    </row>
    <row r="39" spans="2:3" x14ac:dyDescent="0.35">
      <c r="B39" s="3" t="s">
        <v>32</v>
      </c>
      <c r="C39" s="4"/>
    </row>
    <row r="40" spans="2:3" x14ac:dyDescent="0.35">
      <c r="B40" s="3" t="s">
        <v>33</v>
      </c>
      <c r="C40" s="4"/>
    </row>
    <row r="41" spans="2:3" x14ac:dyDescent="0.35">
      <c r="B41" s="3" t="s">
        <v>34</v>
      </c>
      <c r="C41" s="4"/>
    </row>
    <row r="42" spans="2:3" x14ac:dyDescent="0.35">
      <c r="B42" s="3" t="s">
        <v>35</v>
      </c>
      <c r="C42" s="4"/>
    </row>
    <row r="43" spans="2:3" x14ac:dyDescent="0.35">
      <c r="B43" s="3" t="s">
        <v>36</v>
      </c>
      <c r="C43" s="4"/>
    </row>
    <row r="44" spans="2:3" x14ac:dyDescent="0.35">
      <c r="B44" s="3"/>
      <c r="C44" s="4"/>
    </row>
    <row r="45" spans="2:3" ht="18.5" x14ac:dyDescent="0.45">
      <c r="B45" s="7" t="s">
        <v>37</v>
      </c>
      <c r="C45" s="5"/>
    </row>
    <row r="46" spans="2:3" x14ac:dyDescent="0.35">
      <c r="B46" s="3" t="s">
        <v>38</v>
      </c>
      <c r="C46" s="4"/>
    </row>
    <row r="47" spans="2:3" x14ac:dyDescent="0.35">
      <c r="B47" s="3" t="s">
        <v>39</v>
      </c>
      <c r="C47" s="4"/>
    </row>
    <row r="48" spans="2:3" x14ac:dyDescent="0.35">
      <c r="B48" s="3" t="s">
        <v>40</v>
      </c>
      <c r="C48" s="4"/>
    </row>
    <row r="49" spans="2:3" x14ac:dyDescent="0.35">
      <c r="B49" s="3"/>
      <c r="C49" s="4"/>
    </row>
    <row r="50" spans="2:3" ht="18.5" x14ac:dyDescent="0.45">
      <c r="B50" s="7" t="s">
        <v>41</v>
      </c>
      <c r="C50" s="5"/>
    </row>
    <row r="51" spans="2:3" x14ac:dyDescent="0.35">
      <c r="B51" s="3" t="s">
        <v>42</v>
      </c>
      <c r="C51" s="4"/>
    </row>
    <row r="52" spans="2:3" x14ac:dyDescent="0.35">
      <c r="B52" s="3" t="s">
        <v>43</v>
      </c>
      <c r="C52" s="4"/>
    </row>
    <row r="53" spans="2:3" x14ac:dyDescent="0.35">
      <c r="B53" s="3" t="s">
        <v>44</v>
      </c>
      <c r="C53" s="4"/>
    </row>
    <row r="54" spans="2:3" x14ac:dyDescent="0.35">
      <c r="B54" s="3"/>
      <c r="C54" s="4"/>
    </row>
    <row r="55" spans="2:3" ht="18.5" x14ac:dyDescent="0.45">
      <c r="B55" s="7" t="s">
        <v>45</v>
      </c>
      <c r="C55" s="5"/>
    </row>
    <row r="56" spans="2:3" x14ac:dyDescent="0.35">
      <c r="B56" s="3" t="s">
        <v>46</v>
      </c>
      <c r="C56" s="4"/>
    </row>
    <row r="57" spans="2:3" x14ac:dyDescent="0.35">
      <c r="B57" s="3" t="s">
        <v>47</v>
      </c>
      <c r="C57" s="4"/>
    </row>
    <row r="58" spans="2:3" x14ac:dyDescent="0.35">
      <c r="B58" s="3" t="s">
        <v>48</v>
      </c>
      <c r="C58" s="4"/>
    </row>
    <row r="59" spans="2:3" x14ac:dyDescent="0.35">
      <c r="B59" s="3" t="s">
        <v>49</v>
      </c>
      <c r="C59" s="4"/>
    </row>
    <row r="60" spans="2:3" x14ac:dyDescent="0.35">
      <c r="B60" s="3" t="s">
        <v>50</v>
      </c>
      <c r="C60" s="4"/>
    </row>
    <row r="61" spans="2:3" x14ac:dyDescent="0.35">
      <c r="B61" s="3" t="s">
        <v>51</v>
      </c>
      <c r="C61" s="4"/>
    </row>
    <row r="62" spans="2:3" x14ac:dyDescent="0.35">
      <c r="B62" s="8"/>
    </row>
    <row r="63" spans="2:3" x14ac:dyDescent="0.35">
      <c r="B63" s="42" t="s">
        <v>52</v>
      </c>
      <c r="C63" s="42"/>
    </row>
  </sheetData>
  <mergeCells count="1">
    <mergeCell ref="B63:C63"/>
  </mergeCells>
  <dataValidations count="18">
    <dataValidation type="list" allowBlank="1" showInputMessage="1" promptTitle="Yes/No" sqref="C13 C35:C41 C51 C56:C61" xr:uid="{885BDDC1-21C8-D24A-95F5-97DEC6580DC0}">
      <formula1>"Yes, No"</formula1>
    </dataValidation>
    <dataValidation type="list" allowBlank="1" showInputMessage="1" prompt="Will source code for the device be provided?" sqref="C24" xr:uid="{79BBE23B-F265-8F40-9517-AEF9B0C15734}">
      <formula1>"Yes, No"</formula1>
    </dataValidation>
    <dataValidation type="list" allowBlank="1" showInputMessage="1" prompt="Does the device have secure boot enabled?" sqref="C27" xr:uid="{BB9E2B88-06A6-B646-AA1A-9729E1C4F9F4}">
      <formula1>"Yes, No"</formula1>
    </dataValidation>
    <dataValidation type="list" allowBlank="1" showInputMessage="1" prompt="Is the root of trust located in the processor?" sqref="C28" xr:uid="{EE7105E2-55B4-A340-8EF0-3768AAFF3447}">
      <formula1>"Yes, No"</formula1>
    </dataValidation>
    <dataValidation allowBlank="1" showInputMessage="1" showErrorMessage="1" prompt="TPM version and vendor" sqref="C29" xr:uid="{F38C3D1C-2C03-4D4B-B65F-198EFDB5B7B2}"/>
    <dataValidation type="list" allowBlank="1" showInputMessage="1" prompt="Is the currently booting firmware image stored encrypted?" sqref="C30" xr:uid="{BA143D78-13F7-2E41-ABD0-16B03ABBC14B}">
      <formula1>"Yes, No"</formula1>
    </dataValidation>
    <dataValidation type="list" allowBlank="1" showInputMessage="1" prompt="Are firmware updates cryptographically signed?" sqref="C31" xr:uid="{CC8699E4-8BC5-1A4C-8184-65CD5C874AAB}">
      <formula1>"Yes, No"</formula1>
    </dataValidation>
    <dataValidation type="list" allowBlank="1" showInputMessage="1" prompt="Are firmware updates encrypted when being distributed?" sqref="C32" xr:uid="{876B4BE8-D78F-FD4D-BF9A-A0BC71D3A199}">
      <formula1>"Yes, No"</formula1>
    </dataValidation>
    <dataValidation allowBlank="1" showInputMessage="1" showErrorMessage="1" prompt="List any special security concerns about the device." sqref="C12" xr:uid="{0D94233C-FF1D-CF4F-956B-634AD05DD68B}"/>
    <dataValidation allowBlank="1" showInputMessage="1" showErrorMessage="1" prompt="eMMC, NAND, SSD, etc... If possible include part numbers." sqref="C17" xr:uid="{BB58E595-29D6-A448-9FE2-511DE7B190AE}"/>
    <dataValidation allowBlank="1" showInputMessage="1" showErrorMessage="1" prompt="Any other major ICs that maybe relevent for the testing. For example, a Bluetooth controller." sqref="C18" xr:uid="{2FCB92E2-0D25-6847-B3B8-FB58A9F47816}"/>
    <dataValidation allowBlank="1" showInputMessage="1" showErrorMessage="1" prompt="Include any networking services, such as an administrative web page." sqref="C42" xr:uid="{B36FC990-7126-9241-84A9-0A3CD60689F1}"/>
    <dataValidation allowBlank="1" showInputMessage="1" showErrorMessage="1" prompt="If the device is a component that connects to another control via a bus such as I2C or SPI." sqref="C43:C44" xr:uid="{39503613-63BD-A343-A27C-2B307B5C2AB2}"/>
    <dataValidation allowBlank="1" showInputMessage="1" showErrorMessage="1" prompt="Data or assets that require protection, such as encryption keys, account info, personal data, photos, videos, etc." sqref="C11" xr:uid="{5BF1973C-B2F0-2741-A1C3-9CB6555F65C3}"/>
    <dataValidation allowBlank="1" showInputMessage="1" showErrorMessage="1" prompt="Which backend services in use? AWS, AWS-IoT, Azure, S3, etc..." sqref="C46" xr:uid="{A7625FD6-C37F-8743-8046-CAA785B46D5E}"/>
    <dataValidation allowBlank="1" showInputMessage="1" showErrorMessage="1" prompt="Is there a companion App and the name of the App." sqref="C47" xr:uid="{01D4FD24-F846-644D-8898-4D6F8C6BD7F3}"/>
    <dataValidation allowBlank="1" showInputMessage="1" showErrorMessage="1" prompt="If this device is part of a bigger system, what are the other components that can communicate with the device?" sqref="C48" xr:uid="{F4C50C43-3CD2-264E-90C5-2F010CCCD3A4}"/>
    <dataValidation allowBlank="1" showInputMessage="1" showErrorMessage="1" prompt="Unique configurations, such as NB-IoT, unusual frequencies, non-standard configuartions, etc..." sqref="C53" xr:uid="{9CFAFBB4-EA95-2E42-B67D-13C8F7820F35}"/>
  </dataValidation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Cloud, Web Application &amp; Mobile</vt:lpstr>
      <vt:lpstr>Network</vt:lpstr>
      <vt:lpstr>Embedded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2024-10-22T17:21:04Z</dcterms:created>
  <dcterms:modified xsi:type="dcterms:W3CDTF">2024-10-22T17:21:49Z</dcterms:modified>
  <cp:category/>
  <cp:contentStatus/>
</cp:coreProperties>
</file>